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2\"/>
    </mc:Choice>
  </mc:AlternateContent>
  <xr:revisionPtr revIDLastSave="0" documentId="8_{D4A5F659-7A7F-4D9E-8F4B-B3FA0B4ABA71}" xr6:coauthVersionLast="47" xr6:coauthVersionMax="47" xr10:uidLastSave="{00000000-0000-0000-0000-000000000000}"/>
  <bookViews>
    <workbookView xWindow="-120" yWindow="-120" windowWidth="29040" windowHeight="15840" xr2:uid="{E6EB96D6-61CF-4B8E-AFB5-29E4EBE26C6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<sst xmlns="http://schemas.openxmlformats.org/spreadsheetml/2006/main" count="4" uniqueCount="4">
  <si>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</si>
  <si>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 </t>
  </si>
  <si>
    <t>סך נכסי הקופה נטו (באלפי ₪):</t>
  </si>
  <si>
    <t xml:space="preserve">הרכב נכסי הקופה נכון לפברואר 2025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</si>
</sst>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1F35B859-C00F-4C3D-943D-8ABDFA93DC2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D6-4ABF-B963-F621ADAA76C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D6-4ABF-B963-F621ADAA76C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D6-4ABF-B963-F621ADAA76C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D6-4ABF-B963-F621ADAA76C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2D6-4ABF-B963-F621ADAA76C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2D6-4ABF-B963-F621ADAA76C0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6-4ABF-B963-F621ADAA76C0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D6-4ABF-B963-F621ADAA76C0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D6-4ABF-B963-F621ADAA76C0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6-4ABF-B963-F621ADAA76C0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D6-4ABF-B963-F621ADAA76C0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D6-4ABF-B963-F621ADAA76C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1.0935632219026988E-2</c:v>
                </c:pt>
                <c:pt idx="1">
                  <c:v>0.19582992846369371</c:v>
                </c:pt>
                <c:pt idx="2">
                  <c:v>0.19067346989935727</c:v>
                </c:pt>
                <c:pt idx="3">
                  <c:v>0.49824716086042758</c:v>
                </c:pt>
                <c:pt idx="4">
                  <c:v>1.3546421012885123E-2</c:v>
                </c:pt>
                <c:pt idx="5">
                  <c:v>9.0767387544609252E-2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2D6-4ABF-B963-F621ADAA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79585C3-C0A4-482C-BB51-60834B74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2\&#1492;&#1514;&#1508;&#1500;&#1490;&#1493;&#1514;%20&#1504;&#1499;&#1505;&#1497;&#1501;%20&#1502;&#1513;&#1508;&#1496;&#1504;&#1497;&#1501;%20&#1500;&#1497;&#1504;&#1493;&#1488;&#1512;%202025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504;&#1493;&#1488;&#1512;%202025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1.0935632219026988E-2</v>
          </cell>
        </row>
        <row r="4">
          <cell r="A4" t="str">
            <v>אג"ח ממשלתיות סחירות</v>
          </cell>
          <cell r="B4">
            <v>0.19582992846369371</v>
          </cell>
        </row>
        <row r="5">
          <cell r="A5" t="str">
            <v>אג"ח קונצרני סחיר</v>
          </cell>
          <cell r="B5">
            <v>0.19067346989935727</v>
          </cell>
        </row>
        <row r="6">
          <cell r="A6" t="str">
            <v>ני"ע אחרים סחירים</v>
          </cell>
          <cell r="B6">
            <v>0.49824716086042758</v>
          </cell>
        </row>
        <row r="7">
          <cell r="A7" t="str">
            <v>פקדונות והלוואות</v>
          </cell>
          <cell r="B7">
            <v>1.3546421012885123E-2</v>
          </cell>
        </row>
        <row r="8">
          <cell r="A8" t="str">
            <v>השקעות אחרות</v>
          </cell>
          <cell r="B8">
            <v>9.0767387544609252E-2</v>
          </cell>
        </row>
        <row r="10">
          <cell r="C10">
            <v>422924647.37000006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5C7E-39F4-49DB-A308-74BCF2114A1C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3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1</v>
      </c>
    </row>
    <row r="25" spans="1:13" ht="15.75" x14ac:dyDescent="0.25">
      <c r="C25" s="4" t="s">
        <v>2</v>
      </c>
      <c r="F25" s="5">
        <f>'[1]התפלגות נכסים '!C10/1000</f>
        <v>422924.64737000008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2025-03-26T10:56:44Z</dcterms:created>
  <dcterms:modified xsi:type="dcterms:W3CDTF">2025-03-26T10:57:17Z</dcterms:modified>
</cp:coreProperties>
</file>