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New_U\חטיבת השקעות\ניהול השקעות\מוסדיים\מדיניות\משפטנים\מדיניות 2024\"/>
    </mc:Choice>
  </mc:AlternateContent>
  <xr:revisionPtr revIDLastSave="0" documentId="8_{5D9AFEA4-2867-4C3C-9BD8-86660679D613}" xr6:coauthVersionLast="36" xr6:coauthVersionMax="36" xr10:uidLastSave="{00000000-0000-0000-0000-000000000000}"/>
  <bookViews>
    <workbookView xWindow="-24120" yWindow="-75" windowWidth="24240" windowHeight="13140" xr2:uid="{B1FB3A00-0B44-4631-8F6C-FB0107310116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12" i="1"/>
</calcChain>
</file>

<file path=xl/sharedStrings.xml><?xml version="1.0" encoding="utf-8"?>
<sst xmlns="http://schemas.openxmlformats.org/spreadsheetml/2006/main" count="63" uniqueCount="35">
  <si>
    <t>שם מסלול (מ.ה.)</t>
  </si>
  <si>
    <t>קידוד</t>
  </si>
  <si>
    <t>513621110-000000000001095-1095-000</t>
  </si>
  <si>
    <t>שיעור חשיפה 31.12.2023</t>
  </si>
  <si>
    <t>שיעור חשיפה צפוי בשנת 2024</t>
  </si>
  <si>
    <t>טווח סטייה מותר</t>
  </si>
  <si>
    <t>גבולות שיעור החשיפה הצפויה</t>
  </si>
  <si>
    <t>מדדי ייחוס</t>
  </si>
  <si>
    <t>מניות (תעודות סל, אופציות, קרנות נאמנות)</t>
  </si>
  <si>
    <t>6% -/+</t>
  </si>
  <si>
    <t xml:space="preserve">50% ת"א 125, 50% MSCI WORLD ALL COUNTRY </t>
  </si>
  <si>
    <t>אג"ח ממשלתי (לרבות מק"מ בנק ישראל)</t>
  </si>
  <si>
    <t>5% -/+</t>
  </si>
  <si>
    <t>אג"ח חברות (קרנות נאמנות, תעודות סל ואג"ח קונצרני לא סחיר)</t>
  </si>
  <si>
    <t>אחר (קרנות השקעה, פקדונות  והלוואות לעמיתים)</t>
  </si>
  <si>
    <t>מזומן</t>
  </si>
  <si>
    <t>0%-6%</t>
  </si>
  <si>
    <t>סה"כ</t>
  </si>
  <si>
    <t>חשיפה למט"ח</t>
  </si>
  <si>
    <t>ערכי מטבע</t>
  </si>
  <si>
    <t>מגבלת עמלת ניהול חיצוני בשנת 2024</t>
  </si>
  <si>
    <t>513621110-000000000001095-1211-000</t>
  </si>
  <si>
    <t>מדיניות השקעה מוצהרת לשנת 2024 - משפטנים ללא מניות</t>
  </si>
  <si>
    <t>משפטנים ללא מניות</t>
  </si>
  <si>
    <t>0-6%</t>
  </si>
  <si>
    <t>משפטנים מסלול מנייתי</t>
  </si>
  <si>
    <t>88%-100%</t>
  </si>
  <si>
    <t xml:space="preserve">   20% תל בונד 60, 20% תל בונד שקלי 25% ממשלתי שקלי 2-5, 25% ממשלתי צמוד 2-5 10% ריבית בנק ישראל</t>
  </si>
  <si>
    <t>50%-60%</t>
  </si>
  <si>
    <t>38%-50%</t>
  </si>
  <si>
    <t>0%-5%</t>
  </si>
  <si>
    <t>0%-10%</t>
  </si>
  <si>
    <t>0%-8%</t>
  </si>
  <si>
    <t>0%-9%</t>
  </si>
  <si>
    <t>44%-56%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</si>
</sst>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i/>
      <sz val="11"/>
      <name val="Arial"/>
      <family val="2"/>
      <scheme val="minor"/>
    </font>
    <font>
      <b/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2"/>
    </xf>
    <xf numFmtId="10" fontId="5" fillId="0" borderId="1" xfId="1" applyNumberFormat="1" applyFont="1" applyFill="1" applyBorder="1" applyAlignment="1">
      <alignment horizontal="center" vertical="center" wrapText="1" readingOrder="2"/>
    </xf>
    <xf numFmtId="9" fontId="5" fillId="0" borderId="1" xfId="1" applyFont="1" applyFill="1" applyBorder="1" applyAlignment="1">
      <alignment horizontal="center" vertical="center" wrapText="1" readingOrder="2"/>
    </xf>
    <xf numFmtId="0" fontId="6" fillId="0" borderId="1" xfId="2" applyFont="1" applyBorder="1" applyAlignment="1">
      <alignment horizontal="center" vertical="center" wrapText="1" readingOrder="2"/>
    </xf>
    <xf numFmtId="9" fontId="5" fillId="0" borderId="1" xfId="1" applyFont="1" applyFill="1" applyBorder="1" applyAlignment="1">
      <alignment horizontal="center" vertical="center" wrapText="1" readingOrder="1"/>
    </xf>
    <xf numFmtId="0" fontId="7" fillId="0" borderId="1" xfId="3" applyFont="1" applyBorder="1" applyAlignment="1">
      <alignment horizontal="center" vertical="center" wrapText="1" readingOrder="2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10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 readingOrder="2"/>
    </xf>
    <xf numFmtId="0" fontId="7" fillId="0" borderId="14" xfId="3" applyFont="1" applyBorder="1" applyAlignment="1">
      <alignment horizontal="center" vertical="center" wrapText="1" readingOrder="2"/>
    </xf>
    <xf numFmtId="0" fontId="7" fillId="0" borderId="15" xfId="3" applyFont="1" applyBorder="1" applyAlignment="1">
      <alignment horizontal="center" vertical="center" wrapText="1" readingOrder="2"/>
    </xf>
  </cellXfs>
  <cellStyles count="4">
    <cellStyle name="Normal" xfId="0" builtinId="0"/>
    <cellStyle name="Normal 2" xfId="3" xr:uid="{E519C2DE-3436-4075-AEE5-F32F81F4DD05}"/>
    <cellStyle name="Normal 3" xfId="2" xr:uid="{24090459-798D-4FBB-9CC7-A9FDD07D0C8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63A8-C816-46B0-AABA-B8BDF28F40EC}">
  <dimension ref="A2:F27"/>
  <sheetViews>
    <sheetView rightToLeft="1" tabSelected="1" workbookViewId="0">
      <selection activeCell="H20" sqref="H20"/>
    </sheetView>
  </sheetViews>
  <sheetFormatPr defaultColWidth="9" defaultRowHeight="14.25"/>
  <cols>
    <col min="1" max="1" width="27.625" customWidth="1"/>
    <col min="2" max="2" width="11.375" customWidth="1"/>
    <col min="3" max="3" width="11.75" customWidth="1"/>
    <col min="5" max="5" width="12.375" customWidth="1"/>
    <col min="6" max="6" width="35.5" customWidth="1"/>
    <col min="257" max="257" width="27.625" customWidth="1"/>
    <col min="258" max="258" width="11.375" customWidth="1"/>
    <col min="259" max="259" width="11.75" customWidth="1"/>
    <col min="261" max="261" width="12.375" customWidth="1"/>
    <col min="262" max="262" width="35.5" customWidth="1"/>
    <col min="513" max="513" width="27.625" customWidth="1"/>
    <col min="514" max="514" width="11.375" customWidth="1"/>
    <col min="515" max="515" width="11.75" customWidth="1"/>
    <col min="517" max="517" width="12.375" customWidth="1"/>
    <col min="518" max="518" width="35.5" customWidth="1"/>
    <col min="769" max="769" width="27.625" customWidth="1"/>
    <col min="770" max="770" width="11.375" customWidth="1"/>
    <col min="771" max="771" width="11.75" customWidth="1"/>
    <col min="773" max="773" width="12.375" customWidth="1"/>
    <col min="774" max="774" width="35.5" customWidth="1"/>
    <col min="1025" max="1025" width="27.625" customWidth="1"/>
    <col min="1026" max="1026" width="11.375" customWidth="1"/>
    <col min="1027" max="1027" width="11.75" customWidth="1"/>
    <col min="1029" max="1029" width="12.375" customWidth="1"/>
    <col min="1030" max="1030" width="35.5" customWidth="1"/>
    <col min="1281" max="1281" width="27.625" customWidth="1"/>
    <col min="1282" max="1282" width="11.375" customWidth="1"/>
    <col min="1283" max="1283" width="11.75" customWidth="1"/>
    <col min="1285" max="1285" width="12.375" customWidth="1"/>
    <col min="1286" max="1286" width="35.5" customWidth="1"/>
    <col min="1537" max="1537" width="27.625" customWidth="1"/>
    <col min="1538" max="1538" width="11.375" customWidth="1"/>
    <col min="1539" max="1539" width="11.75" customWidth="1"/>
    <col min="1541" max="1541" width="12.375" customWidth="1"/>
    <col min="1542" max="1542" width="35.5" customWidth="1"/>
    <col min="1793" max="1793" width="27.625" customWidth="1"/>
    <col min="1794" max="1794" width="11.375" customWidth="1"/>
    <col min="1795" max="1795" width="11.75" customWidth="1"/>
    <col min="1797" max="1797" width="12.375" customWidth="1"/>
    <col min="1798" max="1798" width="35.5" customWidth="1"/>
    <col min="2049" max="2049" width="27.625" customWidth="1"/>
    <col min="2050" max="2050" width="11.375" customWidth="1"/>
    <col min="2051" max="2051" width="11.75" customWidth="1"/>
    <col min="2053" max="2053" width="12.375" customWidth="1"/>
    <col min="2054" max="2054" width="35.5" customWidth="1"/>
    <col min="2305" max="2305" width="27.625" customWidth="1"/>
    <col min="2306" max="2306" width="11.375" customWidth="1"/>
    <col min="2307" max="2307" width="11.75" customWidth="1"/>
    <col min="2309" max="2309" width="12.375" customWidth="1"/>
    <col min="2310" max="2310" width="35.5" customWidth="1"/>
    <col min="2561" max="2561" width="27.625" customWidth="1"/>
    <col min="2562" max="2562" width="11.375" customWidth="1"/>
    <col min="2563" max="2563" width="11.75" customWidth="1"/>
    <col min="2565" max="2565" width="12.375" customWidth="1"/>
    <col min="2566" max="2566" width="35.5" customWidth="1"/>
    <col min="2817" max="2817" width="27.625" customWidth="1"/>
    <col min="2818" max="2818" width="11.375" customWidth="1"/>
    <col min="2819" max="2819" width="11.75" customWidth="1"/>
    <col min="2821" max="2821" width="12.375" customWidth="1"/>
    <col min="2822" max="2822" width="35.5" customWidth="1"/>
    <col min="3073" max="3073" width="27.625" customWidth="1"/>
    <col min="3074" max="3074" width="11.375" customWidth="1"/>
    <col min="3075" max="3075" width="11.75" customWidth="1"/>
    <col min="3077" max="3077" width="12.375" customWidth="1"/>
    <col min="3078" max="3078" width="35.5" customWidth="1"/>
    <col min="3329" max="3329" width="27.625" customWidth="1"/>
    <col min="3330" max="3330" width="11.375" customWidth="1"/>
    <col min="3331" max="3331" width="11.75" customWidth="1"/>
    <col min="3333" max="3333" width="12.375" customWidth="1"/>
    <col min="3334" max="3334" width="35.5" customWidth="1"/>
    <col min="3585" max="3585" width="27.625" customWidth="1"/>
    <col min="3586" max="3586" width="11.375" customWidth="1"/>
    <col min="3587" max="3587" width="11.75" customWidth="1"/>
    <col min="3589" max="3589" width="12.375" customWidth="1"/>
    <col min="3590" max="3590" width="35.5" customWidth="1"/>
    <col min="3841" max="3841" width="27.625" customWidth="1"/>
    <col min="3842" max="3842" width="11.375" customWidth="1"/>
    <col min="3843" max="3843" width="11.75" customWidth="1"/>
    <col min="3845" max="3845" width="12.375" customWidth="1"/>
    <col min="3846" max="3846" width="35.5" customWidth="1"/>
    <col min="4097" max="4097" width="27.625" customWidth="1"/>
    <col min="4098" max="4098" width="11.375" customWidth="1"/>
    <col min="4099" max="4099" width="11.75" customWidth="1"/>
    <col min="4101" max="4101" width="12.375" customWidth="1"/>
    <col min="4102" max="4102" width="35.5" customWidth="1"/>
    <col min="4353" max="4353" width="27.625" customWidth="1"/>
    <col min="4354" max="4354" width="11.375" customWidth="1"/>
    <col min="4355" max="4355" width="11.75" customWidth="1"/>
    <col min="4357" max="4357" width="12.375" customWidth="1"/>
    <col min="4358" max="4358" width="35.5" customWidth="1"/>
    <col min="4609" max="4609" width="27.625" customWidth="1"/>
    <col min="4610" max="4610" width="11.375" customWidth="1"/>
    <col min="4611" max="4611" width="11.75" customWidth="1"/>
    <col min="4613" max="4613" width="12.375" customWidth="1"/>
    <col min="4614" max="4614" width="35.5" customWidth="1"/>
    <col min="4865" max="4865" width="27.625" customWidth="1"/>
    <col min="4866" max="4866" width="11.375" customWidth="1"/>
    <col min="4867" max="4867" width="11.75" customWidth="1"/>
    <col min="4869" max="4869" width="12.375" customWidth="1"/>
    <col min="4870" max="4870" width="35.5" customWidth="1"/>
    <col min="5121" max="5121" width="27.625" customWidth="1"/>
    <col min="5122" max="5122" width="11.375" customWidth="1"/>
    <col min="5123" max="5123" width="11.75" customWidth="1"/>
    <col min="5125" max="5125" width="12.375" customWidth="1"/>
    <col min="5126" max="5126" width="35.5" customWidth="1"/>
    <col min="5377" max="5377" width="27.625" customWidth="1"/>
    <col min="5378" max="5378" width="11.375" customWidth="1"/>
    <col min="5379" max="5379" width="11.75" customWidth="1"/>
    <col min="5381" max="5381" width="12.375" customWidth="1"/>
    <col min="5382" max="5382" width="35.5" customWidth="1"/>
    <col min="5633" max="5633" width="27.625" customWidth="1"/>
    <col min="5634" max="5634" width="11.375" customWidth="1"/>
    <col min="5635" max="5635" width="11.75" customWidth="1"/>
    <col min="5637" max="5637" width="12.375" customWidth="1"/>
    <col min="5638" max="5638" width="35.5" customWidth="1"/>
    <col min="5889" max="5889" width="27.625" customWidth="1"/>
    <col min="5890" max="5890" width="11.375" customWidth="1"/>
    <col min="5891" max="5891" width="11.75" customWidth="1"/>
    <col min="5893" max="5893" width="12.375" customWidth="1"/>
    <col min="5894" max="5894" width="35.5" customWidth="1"/>
    <col min="6145" max="6145" width="27.625" customWidth="1"/>
    <col min="6146" max="6146" width="11.375" customWidth="1"/>
    <col min="6147" max="6147" width="11.75" customWidth="1"/>
    <col min="6149" max="6149" width="12.375" customWidth="1"/>
    <col min="6150" max="6150" width="35.5" customWidth="1"/>
    <col min="6401" max="6401" width="27.625" customWidth="1"/>
    <col min="6402" max="6402" width="11.375" customWidth="1"/>
    <col min="6403" max="6403" width="11.75" customWidth="1"/>
    <col min="6405" max="6405" width="12.375" customWidth="1"/>
    <col min="6406" max="6406" width="35.5" customWidth="1"/>
    <col min="6657" max="6657" width="27.625" customWidth="1"/>
    <col min="6658" max="6658" width="11.375" customWidth="1"/>
    <col min="6659" max="6659" width="11.75" customWidth="1"/>
    <col min="6661" max="6661" width="12.375" customWidth="1"/>
    <col min="6662" max="6662" width="35.5" customWidth="1"/>
    <col min="6913" max="6913" width="27.625" customWidth="1"/>
    <col min="6914" max="6914" width="11.375" customWidth="1"/>
    <col min="6915" max="6915" width="11.75" customWidth="1"/>
    <col min="6917" max="6917" width="12.375" customWidth="1"/>
    <col min="6918" max="6918" width="35.5" customWidth="1"/>
    <col min="7169" max="7169" width="27.625" customWidth="1"/>
    <col min="7170" max="7170" width="11.375" customWidth="1"/>
    <col min="7171" max="7171" width="11.75" customWidth="1"/>
    <col min="7173" max="7173" width="12.375" customWidth="1"/>
    <col min="7174" max="7174" width="35.5" customWidth="1"/>
    <col min="7425" max="7425" width="27.625" customWidth="1"/>
    <col min="7426" max="7426" width="11.375" customWidth="1"/>
    <col min="7427" max="7427" width="11.75" customWidth="1"/>
    <col min="7429" max="7429" width="12.375" customWidth="1"/>
    <col min="7430" max="7430" width="35.5" customWidth="1"/>
    <col min="7681" max="7681" width="27.625" customWidth="1"/>
    <col min="7682" max="7682" width="11.375" customWidth="1"/>
    <col min="7683" max="7683" width="11.75" customWidth="1"/>
    <col min="7685" max="7685" width="12.375" customWidth="1"/>
    <col min="7686" max="7686" width="35.5" customWidth="1"/>
    <col min="7937" max="7937" width="27.625" customWidth="1"/>
    <col min="7938" max="7938" width="11.375" customWidth="1"/>
    <col min="7939" max="7939" width="11.75" customWidth="1"/>
    <col min="7941" max="7941" width="12.375" customWidth="1"/>
    <col min="7942" max="7942" width="35.5" customWidth="1"/>
    <col min="8193" max="8193" width="27.625" customWidth="1"/>
    <col min="8194" max="8194" width="11.375" customWidth="1"/>
    <col min="8195" max="8195" width="11.75" customWidth="1"/>
    <col min="8197" max="8197" width="12.375" customWidth="1"/>
    <col min="8198" max="8198" width="35.5" customWidth="1"/>
    <col min="8449" max="8449" width="27.625" customWidth="1"/>
    <col min="8450" max="8450" width="11.375" customWidth="1"/>
    <col min="8451" max="8451" width="11.75" customWidth="1"/>
    <col min="8453" max="8453" width="12.375" customWidth="1"/>
    <col min="8454" max="8454" width="35.5" customWidth="1"/>
    <col min="8705" max="8705" width="27.625" customWidth="1"/>
    <col min="8706" max="8706" width="11.375" customWidth="1"/>
    <col min="8707" max="8707" width="11.75" customWidth="1"/>
    <col min="8709" max="8709" width="12.375" customWidth="1"/>
    <col min="8710" max="8710" width="35.5" customWidth="1"/>
    <col min="8961" max="8961" width="27.625" customWidth="1"/>
    <col min="8962" max="8962" width="11.375" customWidth="1"/>
    <col min="8963" max="8963" width="11.75" customWidth="1"/>
    <col min="8965" max="8965" width="12.375" customWidth="1"/>
    <col min="8966" max="8966" width="35.5" customWidth="1"/>
    <col min="9217" max="9217" width="27.625" customWidth="1"/>
    <col min="9218" max="9218" width="11.375" customWidth="1"/>
    <col min="9219" max="9219" width="11.75" customWidth="1"/>
    <col min="9221" max="9221" width="12.375" customWidth="1"/>
    <col min="9222" max="9222" width="35.5" customWidth="1"/>
    <col min="9473" max="9473" width="27.625" customWidth="1"/>
    <col min="9474" max="9474" width="11.375" customWidth="1"/>
    <col min="9475" max="9475" width="11.75" customWidth="1"/>
    <col min="9477" max="9477" width="12.375" customWidth="1"/>
    <col min="9478" max="9478" width="35.5" customWidth="1"/>
    <col min="9729" max="9729" width="27.625" customWidth="1"/>
    <col min="9730" max="9730" width="11.375" customWidth="1"/>
    <col min="9731" max="9731" width="11.75" customWidth="1"/>
    <col min="9733" max="9733" width="12.375" customWidth="1"/>
    <col min="9734" max="9734" width="35.5" customWidth="1"/>
    <col min="9985" max="9985" width="27.625" customWidth="1"/>
    <col min="9986" max="9986" width="11.375" customWidth="1"/>
    <col min="9987" max="9987" width="11.75" customWidth="1"/>
    <col min="9989" max="9989" width="12.375" customWidth="1"/>
    <col min="9990" max="9990" width="35.5" customWidth="1"/>
    <col min="10241" max="10241" width="27.625" customWidth="1"/>
    <col min="10242" max="10242" width="11.375" customWidth="1"/>
    <col min="10243" max="10243" width="11.75" customWidth="1"/>
    <col min="10245" max="10245" width="12.375" customWidth="1"/>
    <col min="10246" max="10246" width="35.5" customWidth="1"/>
    <col min="10497" max="10497" width="27.625" customWidth="1"/>
    <col min="10498" max="10498" width="11.375" customWidth="1"/>
    <col min="10499" max="10499" width="11.75" customWidth="1"/>
    <col min="10501" max="10501" width="12.375" customWidth="1"/>
    <col min="10502" max="10502" width="35.5" customWidth="1"/>
    <col min="10753" max="10753" width="27.625" customWidth="1"/>
    <col min="10754" max="10754" width="11.375" customWidth="1"/>
    <col min="10755" max="10755" width="11.75" customWidth="1"/>
    <col min="10757" max="10757" width="12.375" customWidth="1"/>
    <col min="10758" max="10758" width="35.5" customWidth="1"/>
    <col min="11009" max="11009" width="27.625" customWidth="1"/>
    <col min="11010" max="11010" width="11.375" customWidth="1"/>
    <col min="11011" max="11011" width="11.75" customWidth="1"/>
    <col min="11013" max="11013" width="12.375" customWidth="1"/>
    <col min="11014" max="11014" width="35.5" customWidth="1"/>
    <col min="11265" max="11265" width="27.625" customWidth="1"/>
    <col min="11266" max="11266" width="11.375" customWidth="1"/>
    <col min="11267" max="11267" width="11.75" customWidth="1"/>
    <col min="11269" max="11269" width="12.375" customWidth="1"/>
    <col min="11270" max="11270" width="35.5" customWidth="1"/>
    <col min="11521" max="11521" width="27.625" customWidth="1"/>
    <col min="11522" max="11522" width="11.375" customWidth="1"/>
    <col min="11523" max="11523" width="11.75" customWidth="1"/>
    <col min="11525" max="11525" width="12.375" customWidth="1"/>
    <col min="11526" max="11526" width="35.5" customWidth="1"/>
    <col min="11777" max="11777" width="27.625" customWidth="1"/>
    <col min="11778" max="11778" width="11.375" customWidth="1"/>
    <col min="11779" max="11779" width="11.75" customWidth="1"/>
    <col min="11781" max="11781" width="12.375" customWidth="1"/>
    <col min="11782" max="11782" width="35.5" customWidth="1"/>
    <col min="12033" max="12033" width="27.625" customWidth="1"/>
    <col min="12034" max="12034" width="11.375" customWidth="1"/>
    <col min="12035" max="12035" width="11.75" customWidth="1"/>
    <col min="12037" max="12037" width="12.375" customWidth="1"/>
    <col min="12038" max="12038" width="35.5" customWidth="1"/>
    <col min="12289" max="12289" width="27.625" customWidth="1"/>
    <col min="12290" max="12290" width="11.375" customWidth="1"/>
    <col min="12291" max="12291" width="11.75" customWidth="1"/>
    <col min="12293" max="12293" width="12.375" customWidth="1"/>
    <col min="12294" max="12294" width="35.5" customWidth="1"/>
    <col min="12545" max="12545" width="27.625" customWidth="1"/>
    <col min="12546" max="12546" width="11.375" customWidth="1"/>
    <col min="12547" max="12547" width="11.75" customWidth="1"/>
    <col min="12549" max="12549" width="12.375" customWidth="1"/>
    <col min="12550" max="12550" width="35.5" customWidth="1"/>
    <col min="12801" max="12801" width="27.625" customWidth="1"/>
    <col min="12802" max="12802" width="11.375" customWidth="1"/>
    <col min="12803" max="12803" width="11.75" customWidth="1"/>
    <col min="12805" max="12805" width="12.375" customWidth="1"/>
    <col min="12806" max="12806" width="35.5" customWidth="1"/>
    <col min="13057" max="13057" width="27.625" customWidth="1"/>
    <col min="13058" max="13058" width="11.375" customWidth="1"/>
    <col min="13059" max="13059" width="11.75" customWidth="1"/>
    <col min="13061" max="13061" width="12.375" customWidth="1"/>
    <col min="13062" max="13062" width="35.5" customWidth="1"/>
    <col min="13313" max="13313" width="27.625" customWidth="1"/>
    <col min="13314" max="13314" width="11.375" customWidth="1"/>
    <col min="13315" max="13315" width="11.75" customWidth="1"/>
    <col min="13317" max="13317" width="12.375" customWidth="1"/>
    <col min="13318" max="13318" width="35.5" customWidth="1"/>
    <col min="13569" max="13569" width="27.625" customWidth="1"/>
    <col min="13570" max="13570" width="11.375" customWidth="1"/>
    <col min="13571" max="13571" width="11.75" customWidth="1"/>
    <col min="13573" max="13573" width="12.375" customWidth="1"/>
    <col min="13574" max="13574" width="35.5" customWidth="1"/>
    <col min="13825" max="13825" width="27.625" customWidth="1"/>
    <col min="13826" max="13826" width="11.375" customWidth="1"/>
    <col min="13827" max="13827" width="11.75" customWidth="1"/>
    <col min="13829" max="13829" width="12.375" customWidth="1"/>
    <col min="13830" max="13830" width="35.5" customWidth="1"/>
    <col min="14081" max="14081" width="27.625" customWidth="1"/>
    <col min="14082" max="14082" width="11.375" customWidth="1"/>
    <col min="14083" max="14083" width="11.75" customWidth="1"/>
    <col min="14085" max="14085" width="12.375" customWidth="1"/>
    <col min="14086" max="14086" width="35.5" customWidth="1"/>
    <col min="14337" max="14337" width="27.625" customWidth="1"/>
    <col min="14338" max="14338" width="11.375" customWidth="1"/>
    <col min="14339" max="14339" width="11.75" customWidth="1"/>
    <col min="14341" max="14341" width="12.375" customWidth="1"/>
    <col min="14342" max="14342" width="35.5" customWidth="1"/>
    <col min="14593" max="14593" width="27.625" customWidth="1"/>
    <col min="14594" max="14594" width="11.375" customWidth="1"/>
    <col min="14595" max="14595" width="11.75" customWidth="1"/>
    <col min="14597" max="14597" width="12.375" customWidth="1"/>
    <col min="14598" max="14598" width="35.5" customWidth="1"/>
    <col min="14849" max="14849" width="27.625" customWidth="1"/>
    <col min="14850" max="14850" width="11.375" customWidth="1"/>
    <col min="14851" max="14851" width="11.75" customWidth="1"/>
    <col min="14853" max="14853" width="12.375" customWidth="1"/>
    <col min="14854" max="14854" width="35.5" customWidth="1"/>
    <col min="15105" max="15105" width="27.625" customWidth="1"/>
    <col min="15106" max="15106" width="11.375" customWidth="1"/>
    <col min="15107" max="15107" width="11.75" customWidth="1"/>
    <col min="15109" max="15109" width="12.375" customWidth="1"/>
    <col min="15110" max="15110" width="35.5" customWidth="1"/>
    <col min="15361" max="15361" width="27.625" customWidth="1"/>
    <col min="15362" max="15362" width="11.375" customWidth="1"/>
    <col min="15363" max="15363" width="11.75" customWidth="1"/>
    <col min="15365" max="15365" width="12.375" customWidth="1"/>
    <col min="15366" max="15366" width="35.5" customWidth="1"/>
    <col min="15617" max="15617" width="27.625" customWidth="1"/>
    <col min="15618" max="15618" width="11.375" customWidth="1"/>
    <col min="15619" max="15619" width="11.75" customWidth="1"/>
    <col min="15621" max="15621" width="12.375" customWidth="1"/>
    <col min="15622" max="15622" width="35.5" customWidth="1"/>
    <col min="15873" max="15873" width="27.625" customWidth="1"/>
    <col min="15874" max="15874" width="11.375" customWidth="1"/>
    <col min="15875" max="15875" width="11.75" customWidth="1"/>
    <col min="15877" max="15877" width="12.375" customWidth="1"/>
    <col min="15878" max="15878" width="35.5" customWidth="1"/>
    <col min="16129" max="16129" width="27.625" customWidth="1"/>
    <col min="16130" max="16130" width="11.375" customWidth="1"/>
    <col min="16131" max="16131" width="11.75" customWidth="1"/>
    <col min="16133" max="16133" width="12.375" customWidth="1"/>
    <col min="16134" max="16134" width="35.5" customWidth="1"/>
  </cols>
  <sheetData>
    <row r="2" spans="1:6" ht="14.25" customHeight="1">
      <c r="A2" s="15" t="s">
        <v>22</v>
      </c>
      <c r="B2" s="15"/>
      <c r="C2" s="15"/>
      <c r="D2" s="15"/>
      <c r="E2" s="15"/>
      <c r="F2" s="15"/>
    </row>
    <row r="3" spans="1:6" ht="15" thickBot="1"/>
    <row r="4" spans="1:6">
      <c r="A4" s="1" t="s">
        <v>0</v>
      </c>
      <c r="B4" s="16" t="s">
        <v>23</v>
      </c>
      <c r="C4" s="17"/>
      <c r="D4" s="17"/>
      <c r="E4" s="17"/>
      <c r="F4" s="18"/>
    </row>
    <row r="5" spans="1:6">
      <c r="A5" s="2" t="s">
        <v>1</v>
      </c>
      <c r="B5" s="19" t="s">
        <v>2</v>
      </c>
      <c r="C5" s="20"/>
      <c r="D5" s="20"/>
      <c r="E5" s="20"/>
      <c r="F5" s="21"/>
    </row>
    <row r="6" spans="1:6" ht="38.25">
      <c r="A6" s="3"/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ht="25.5">
      <c r="A7" s="4" t="s">
        <v>8</v>
      </c>
      <c r="B7" s="5">
        <v>0</v>
      </c>
      <c r="C7" s="6">
        <v>0</v>
      </c>
      <c r="D7" s="7" t="s">
        <v>9</v>
      </c>
      <c r="E7" s="8" t="s">
        <v>24</v>
      </c>
      <c r="F7" s="22" t="s">
        <v>27</v>
      </c>
    </row>
    <row r="8" spans="1:6" ht="25.5">
      <c r="A8" s="4" t="s">
        <v>11</v>
      </c>
      <c r="B8" s="5">
        <v>0.64480000000000004</v>
      </c>
      <c r="C8" s="6">
        <v>0.55000000000000004</v>
      </c>
      <c r="D8" s="7" t="s">
        <v>12</v>
      </c>
      <c r="E8" s="8" t="s">
        <v>28</v>
      </c>
      <c r="F8" s="23"/>
    </row>
    <row r="9" spans="1:6" ht="25.5">
      <c r="A9" s="4" t="s">
        <v>13</v>
      </c>
      <c r="B9" s="5">
        <v>0.31319999999999998</v>
      </c>
      <c r="C9" s="6">
        <v>0.44</v>
      </c>
      <c r="D9" s="7" t="s">
        <v>9</v>
      </c>
      <c r="E9" s="8" t="s">
        <v>29</v>
      </c>
      <c r="F9" s="23"/>
    </row>
    <row r="10" spans="1:6" ht="25.5">
      <c r="A10" s="4" t="s">
        <v>14</v>
      </c>
      <c r="B10" s="5">
        <v>0</v>
      </c>
      <c r="C10" s="6">
        <v>0</v>
      </c>
      <c r="D10" s="7" t="s">
        <v>12</v>
      </c>
      <c r="E10" s="8" t="s">
        <v>30</v>
      </c>
      <c r="F10" s="23"/>
    </row>
    <row r="11" spans="1:6">
      <c r="A11" s="4" t="s">
        <v>15</v>
      </c>
      <c r="B11" s="5">
        <v>4.2000000000000003E-2</v>
      </c>
      <c r="C11" s="6">
        <v>0.01</v>
      </c>
      <c r="D11" s="7" t="s">
        <v>12</v>
      </c>
      <c r="E11" s="8" t="s">
        <v>16</v>
      </c>
      <c r="F11" s="24"/>
    </row>
    <row r="12" spans="1:6">
      <c r="A12" s="4" t="s">
        <v>17</v>
      </c>
      <c r="B12" s="10">
        <f>SUM(B7:B11)</f>
        <v>1</v>
      </c>
      <c r="C12" s="6">
        <v>1</v>
      </c>
      <c r="D12" s="11"/>
      <c r="E12" s="6"/>
      <c r="F12" s="9"/>
    </row>
    <row r="13" spans="1:6">
      <c r="A13" s="4" t="s">
        <v>18</v>
      </c>
      <c r="B13" s="5">
        <v>2.7400000000000001E-2</v>
      </c>
      <c r="C13" s="6">
        <v>0.03</v>
      </c>
      <c r="D13" s="7" t="s">
        <v>9</v>
      </c>
      <c r="E13" s="8" t="s">
        <v>33</v>
      </c>
      <c r="F13" s="9" t="s">
        <v>19</v>
      </c>
    </row>
    <row r="14" spans="1:6">
      <c r="A14" s="4" t="s">
        <v>20</v>
      </c>
      <c r="B14" s="12">
        <v>2.5000000000000001E-3</v>
      </c>
      <c r="C14" s="13"/>
      <c r="D14" s="13"/>
      <c r="E14" s="13"/>
      <c r="F14" s="14"/>
    </row>
    <row r="16" spans="1:6" ht="15" thickBot="1"/>
    <row r="17" spans="1:6">
      <c r="A17" s="1" t="s">
        <v>0</v>
      </c>
      <c r="B17" s="16" t="s">
        <v>25</v>
      </c>
      <c r="C17" s="17"/>
      <c r="D17" s="17"/>
      <c r="E17" s="17"/>
      <c r="F17" s="18"/>
    </row>
    <row r="18" spans="1:6" ht="14.25" customHeight="1">
      <c r="A18" s="2" t="s">
        <v>1</v>
      </c>
      <c r="B18" s="19" t="s">
        <v>21</v>
      </c>
      <c r="C18" s="20"/>
      <c r="D18" s="20"/>
      <c r="E18" s="20"/>
      <c r="F18" s="21"/>
    </row>
    <row r="19" spans="1:6" ht="38.25">
      <c r="A19" s="3"/>
      <c r="B19" s="4" t="s">
        <v>3</v>
      </c>
      <c r="C19" s="4" t="s">
        <v>4</v>
      </c>
      <c r="D19" s="4" t="s">
        <v>5</v>
      </c>
      <c r="E19" s="4" t="s">
        <v>6</v>
      </c>
      <c r="F19" s="4" t="s">
        <v>7</v>
      </c>
    </row>
    <row r="20" spans="1:6" ht="25.5">
      <c r="A20" s="4" t="s">
        <v>8</v>
      </c>
      <c r="B20" s="5">
        <v>0.95579999999999998</v>
      </c>
      <c r="C20" s="6">
        <v>0.98</v>
      </c>
      <c r="D20" s="7" t="s">
        <v>9</v>
      </c>
      <c r="E20" s="8" t="s">
        <v>26</v>
      </c>
      <c r="F20" s="22" t="s">
        <v>10</v>
      </c>
    </row>
    <row r="21" spans="1:6" ht="25.5">
      <c r="A21" s="4" t="s">
        <v>11</v>
      </c>
      <c r="B21" s="5">
        <v>0</v>
      </c>
      <c r="C21" s="6">
        <v>0</v>
      </c>
      <c r="D21" s="7" t="s">
        <v>12</v>
      </c>
      <c r="E21" s="8" t="s">
        <v>30</v>
      </c>
      <c r="F21" s="23"/>
    </row>
    <row r="22" spans="1:6" ht="25.5">
      <c r="A22" s="4" t="s">
        <v>13</v>
      </c>
      <c r="B22" s="5">
        <v>0</v>
      </c>
      <c r="C22" s="6">
        <v>0</v>
      </c>
      <c r="D22" s="7" t="s">
        <v>9</v>
      </c>
      <c r="E22" s="6" t="s">
        <v>16</v>
      </c>
      <c r="F22" s="23"/>
    </row>
    <row r="23" spans="1:6" ht="25.5">
      <c r="A23" s="4" t="s">
        <v>14</v>
      </c>
      <c r="B23" s="5">
        <v>0</v>
      </c>
      <c r="C23" s="6">
        <v>0</v>
      </c>
      <c r="D23" s="7" t="s">
        <v>12</v>
      </c>
      <c r="E23" s="8" t="s">
        <v>31</v>
      </c>
      <c r="F23" s="23"/>
    </row>
    <row r="24" spans="1:6">
      <c r="A24" s="4" t="s">
        <v>15</v>
      </c>
      <c r="B24" s="5">
        <v>4.3999999999999997E-2</v>
      </c>
      <c r="C24" s="6">
        <v>0.02</v>
      </c>
      <c r="D24" s="7" t="s">
        <v>12</v>
      </c>
      <c r="E24" s="8" t="s">
        <v>32</v>
      </c>
      <c r="F24" s="24"/>
    </row>
    <row r="25" spans="1:6">
      <c r="A25" s="4" t="s">
        <v>17</v>
      </c>
      <c r="B25" s="10">
        <f>SUM(B20:B24)</f>
        <v>0.99980000000000002</v>
      </c>
      <c r="C25" s="6">
        <v>1</v>
      </c>
      <c r="D25" s="11"/>
      <c r="E25" s="6"/>
      <c r="F25" s="9"/>
    </row>
    <row r="26" spans="1:6">
      <c r="A26" s="4" t="s">
        <v>18</v>
      </c>
      <c r="B26" s="5">
        <v>0.50719999999999998</v>
      </c>
      <c r="C26" s="6">
        <v>0.5</v>
      </c>
      <c r="D26" s="7" t="s">
        <v>9</v>
      </c>
      <c r="E26" s="8" t="s">
        <v>34</v>
      </c>
      <c r="F26" s="9" t="s">
        <v>19</v>
      </c>
    </row>
    <row r="27" spans="1:6">
      <c r="A27" s="4" t="s">
        <v>20</v>
      </c>
      <c r="B27" s="12">
        <v>2.5000000000000001E-3</v>
      </c>
      <c r="C27" s="13"/>
      <c r="D27" s="13"/>
      <c r="E27" s="13"/>
      <c r="F27" s="14"/>
    </row>
  </sheetData>
  <mergeCells count="9">
    <mergeCell ref="B27:F27"/>
    <mergeCell ref="A2:F2"/>
    <mergeCell ref="B4:F4"/>
    <mergeCell ref="B5:F5"/>
    <mergeCell ref="B14:F14"/>
    <mergeCell ref="B17:F17"/>
    <mergeCell ref="B18:F18"/>
    <mergeCell ref="F20:F24"/>
    <mergeCell ref="F7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 Braun</dc:creator>
  <cp:lastModifiedBy>Didi Braun</cp:lastModifiedBy>
  <dcterms:created xsi:type="dcterms:W3CDTF">2024-01-22T14:14:33Z</dcterms:created>
  <dcterms:modified xsi:type="dcterms:W3CDTF">2024-05-30T06:48:58Z</dcterms:modified>
</cp:coreProperties>
</file>